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DRs TRO25 B1\"/>
    </mc:Choice>
  </mc:AlternateContent>
  <xr:revisionPtr revIDLastSave="0" documentId="13_ncr:1_{304F7D68-DC75-4C6E-9848-CDC2E0005120}"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22930" yWindow="-110" windowWidth="23260" windowHeight="12460"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<sst xmlns="http://schemas.openxmlformats.org/spreadsheetml/2006/main" count="680" uniqueCount="393">
  <si>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</si>
  <si>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</si>
  <si>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</si>
  <si>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</si>
  <si>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</si>
  <si>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</si>
  <si>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</si>
  <si>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</si>
  <si>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</si>
  <si>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</si>
  <si>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</si>
  <si>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</si>
  <si>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</si>
  <si>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</si>
  <si>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</si>
  <si>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</si>
  <si>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</si>
  <si>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</si>
  <si>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</si>
  <si>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</si>
  <si>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</si>
  <si>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</si>
  <si>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</si>
  <si>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</si>
  <si>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</si>
  <si>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</si>
  <si>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</si>
  <si>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</si>
  <si>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</si>
  <si>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</si>
  <si>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</si>
  <si>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</si>
  <si>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</si>
  <si>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</si>
  <si>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</si>
  <si>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</si>
  <si>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</si>
  <si>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</si>
  <si>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</si>
  <si>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</si>
  <si>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</si>
  <si>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</si>
  <si>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</si>
  <si>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</si>
  <si>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</si>
  <si>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</si>
  <si>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</si>
  <si>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</si>
  <si>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</si>
  <si>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</si>
  <si>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</si>
  <si>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</si>
  <si>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</si>
  <si>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</si>
  <si>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</si>
  <si>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</si>
  <si>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</si>
  <si>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</si>
  <si>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</si>
  <si>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</si>
  <si>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</si>
  <si>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</si>
  <si>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</si>
  <si>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</si>
  <si>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</si>
  <si>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</si>
  <si>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</si>
  <si>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</si>
  <si>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</si>
  <si>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</si>
  <si>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</si>
  <si>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</si>
  <si>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</si>
  <si>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</si>
  <si>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</si>
  <si>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</si>
  <si>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</si>
  <si>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</si>
  <si>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</si>
  <si>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</si>
  <si>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</si>
  <si>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</si>
  <si>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</si>
  <si>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</si>
  <si>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</si>
  <si>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</si>
  <si>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</si>
  <si>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</si>
  <si>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</si>
  <si>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</si>
  <si>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</si>
  <si>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</si>
  <si>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</si>
  <si>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</si>
  <si>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</si>
  <si>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</si>
  <si>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</si>
  <si>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</si>
  <si>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</si>
  <si>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</si>
  <si>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</si>
  <si>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</si>
  <si>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</si>
  <si>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</si>
  <si>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</si>
  <si>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</si>
  <si>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</si>
  <si>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</si>
  <si>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</si>
  <si>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</si>
  <si>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</si>
  <si>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</si>
  <si>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</si>
  <si>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</si>
  <si>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</si>
  <si>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</si>
  <si>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</si>
  <si>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</si>
  <si>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</si>
  <si>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</si>
  <si>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</si>
  <si>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</si>
  <si>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</si>
  <si>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</si>
  <si>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</si>
  <si>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</si>
  <si>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</si>
  <si>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</si>
  <si>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</si>
  <si>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</si>
  <si>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</si>
  <si>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</si>
  <si>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</si>
  <si>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</si>
  <si>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</si>
  <si>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</si>
  <si>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</si>
  <si>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</si>
  <si>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</si>
  <si>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</si>
  <si>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</si>
  <si>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</si>
  <si>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</si>
  <si>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</si>
  <si>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</si>
  <si>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</si>
  <si>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</si>
  <si>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</si>
  <si>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</si>
  <si>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</si>
  <si>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</si>
  <si>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</si>
  <si>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</si>
  <si>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</si>
  <si>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</si>
  <si>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</si>
  <si>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</si>
  <si>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</si>
  <si>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</si>
  <si>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</si>
  <si>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</si>
  <si>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</si>
  <si>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</si>
  <si>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</si>
  <si>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</si>
  <si>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</si>
  <si>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</si>
  <si>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</si>
  <si>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</si>
  <si>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</si>
  <si>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</si>
  <si>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</si>
  <si>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</si>
  <si>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</si>
  <si>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</si>
  <si>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</si>
  <si>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</si>
  <si>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</si>
  <si>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</si>
  <si>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</si>
  <si>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</si>
  <si>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</si>
  <si>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</si>
  <si>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</si>
  <si>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</si>
  <si>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</si>
  <si>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</si>
  <si>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</si>
  <si>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</si>
  <si>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</si>
  <si>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</si>
  <si>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</si>
  <si>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</si>
  <si>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</si>
  <si>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</si>
  <si>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</si>
  <si>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</si>
  <si>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</si>
  <si>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</si>
  <si>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</si>
  <si>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</si>
  <si>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</si>
  <si>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</si>
  <si>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</si>
  <si>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</si>
  <si>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</si>
  <si>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</si>
  <si>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</si>
  <si>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</si>
  <si>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</si>
  <si>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</si>
  <si>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</si>
  <si>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</si>
  <si>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</si>
  <si>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</si>
  <si>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</si>
  <si>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</si>
  <si>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</si>
  <si>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</si>
  <si>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</si>
  <si>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</si>
  <si>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</si>
  <si>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</si>
  <si>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</si>
  <si>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</si>
  <si>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</si>
  <si>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</si>
  <si>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</si>
  <si>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</si>
  <si>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</si>
  <si>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</si>
  <si>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</si>
  <si>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</si>
  <si>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</si>
  <si>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</si>
  <si>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</si>
  <si>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</si>
  <si>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</si>
  <si>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</si>
  <si>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</si>
  <si>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</si>
  <si>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</si>
  <si>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</si>
  <si>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</si>
  <si>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</si>
  <si>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</si>
  <si>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</si>
  <si>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</si>
  <si>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</si>
  <si>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</si>
  <si>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</si>
  <si>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</si>
  <si>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</si>
  <si>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</si>
  <si>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</si>
  <si>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</si>
  <si>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</si>
  <si>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</si>
  <si>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</si>
  <si>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</si>
  <si>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</si>
  <si>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</si>
  <si>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</si>
  <si>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</si>
  <si>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</si>
  <si>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</si>
  <si>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</si>
  <si>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</si>
  <si>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</si>
  <si>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</si>
  <si>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</si>
  <si>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</si>
  <si>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</si>
  <si>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</si>
  <si>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</si>
  <si>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</si>
  <si>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</si>
  <si>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</si>
  <si>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</si>
  <si>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</si>
  <si>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</si>
  <si>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</si>
  <si>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</si>
  <si>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</si>
  <si>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</si>
  <si>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</si>
  <si>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</si>
  <si>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</si>
  <si>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</si>
  <si>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</si>
  <si>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</si>
  <si>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</si>
  <si>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</si>
  <si>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</si>
  <si>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</si>
  <si>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</si>
  <si>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</si>
  <si>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</si>
  <si>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</si>
  <si>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</si>
  <si>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</si>
  <si>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</si>
  <si>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</si>
  <si>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</si>
  <si>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</si>
  <si>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</si>
  <si>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</si>
  <si>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</si>
  <si>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</si>
  <si>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</si>
  <si>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</si>
  <si>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</si>
  <si>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</si>
  <si>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</si>
  <si>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</si>
  <si>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</si>
  <si>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</si>
  <si>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</si>
  <si>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</si>
  <si>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</si>
  <si>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</si>
  <si>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</si>
  <si>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</si>
  <si>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</si>
  <si>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</si>
  <si>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</si>
  <si>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</si>
  <si>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</si>
  <si>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</si>
  <si>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</si>
  <si>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</si>
  <si>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</si>
  <si>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</si>
  <si>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</si>
  <si>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</si>
  <si>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</si>
  <si>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</si>
  <si>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</si>
  <si>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</si>
  <si>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</si>
  <si>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</si>
  <si>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</si>
  <si>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</si>
  <si>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</si>
  <si>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</si>
  <si>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</si>
  <si>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</si>
  <si>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</si>
  <si>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</si>
  <si>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</si>
  <si>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</si>
  <si>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</si>
  <si>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</si>
  <si>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</si>
  <si>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</si>
  <si>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</si>
  <si>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</si>
  <si>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</si>
  <si>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</si>
  <si>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</si>
  <si>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</si>
  <si>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</si>
  <si>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</si>
  <si>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</si>
  <si>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</si>
  <si>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</si>
  <si>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</si>
  <si>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</si>
  <si>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</si>
  <si>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</si>
  <si>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</si>
  <si>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</si>
  <si>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</si>
  <si>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</si>
  <si>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</si>
  <si>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</si>
  <si>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</si>
  <si>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</si>
  <si>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</si>
  <si>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</si>
  <si>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</si>
  <si>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</si>
  <si>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</si>
  <si>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</si>
  <si>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</si>
  <si>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</si>
  <si>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</si>
  <si>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</si>
  <si>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</si>
  <si>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</si>
  <si>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</si>
  <si>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</si>
  <si>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la evaluación económica de proyectos de la Administración Pública.
Poseer conocimientos en las aplicaciones Nudo, SIC 3 y/o Sorolla.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</si>
</sst>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xf numFmtId="0" fontId="37" fillId="4" borderId="33" xfId="0" quotePrefix="1" applyFont="1" applyFill="1" applyBorder="1" applyAlignment="1" applyProtection="1">
      <alignment horizontal="left" vertical="center" wrapText="1"/>
      <protection hidden="1"/>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6"/>
      <c r="B7" s="107"/>
      <c r="C7" s="107"/>
      <c r="D7" s="107"/>
      <c r="E7" s="107"/>
      <c r="F7" s="14"/>
      <c r="G7" s="153"/>
      <c r="H7" s="154"/>
      <c r="I7" s="155"/>
      <c r="J7" s="14"/>
      <c r="K7" s="108"/>
      <c r="L7" s="109"/>
    </row>
    <row r="8" spans="1:120" s="2" customFormat="1" ht="15.75" customHeight="1" x14ac:dyDescent="0.3">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61" t="s">
        <v>161</v>
      </c>
      <c r="B10" s="162"/>
      <c r="C10" s="112" t="str">
        <f>VLOOKUP(A10,listado,2,0)</f>
        <v>G. EXPLOTACIÓN Y SOPORTE TI</v>
      </c>
      <c r="D10" s="112"/>
      <c r="E10" s="112"/>
      <c r="F10" s="112"/>
      <c r="G10" s="112" t="str">
        <f>VLOOKUP(A10,listado,3,0)</f>
        <v>Técnico/a 1</v>
      </c>
      <c r="H10" s="112"/>
      <c r="I10" s="123" t="str">
        <f>VLOOKUP(A10,listado,4,0)</f>
        <v>Apoyo informático y gestión de herramientas de tramitación de pagos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5" customHeight="1" x14ac:dyDescent="0.3">
      <c r="A15" s="144"/>
      <c r="B15" s="145"/>
      <c r="C15" s="128"/>
      <c r="D15" s="129"/>
      <c r="E15" s="129"/>
      <c r="F15" s="129"/>
      <c r="G15" s="129"/>
      <c r="H15" s="129"/>
      <c r="I15" s="130"/>
      <c r="J15" s="128"/>
      <c r="K15" s="129"/>
      <c r="L15" s="147"/>
    </row>
    <row r="16" spans="1:120" s="2" customFormat="1" ht="25.75" customHeight="1" thickBot="1" x14ac:dyDescent="0.35">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5">
      <c r="A17" s="207" t="s">
        <v>392</v>
      </c>
      <c r="B17" s="172"/>
      <c r="C17" s="172"/>
      <c r="D17" s="172"/>
      <c r="E17" s="172"/>
      <c r="F17" s="172"/>
      <c r="G17" s="172"/>
      <c r="H17" s="173"/>
      <c r="I17" s="69"/>
      <c r="J17" s="170" t="s">
        <v>34</v>
      </c>
      <c r="K17" s="170"/>
      <c r="L17" s="171"/>
    </row>
    <row r="18" spans="1:120" s="2" customFormat="1" ht="19.25" customHeight="1" thickTop="1" x14ac:dyDescent="0.3">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4" t="s">
        <v>52</v>
      </c>
      <c r="B20" s="175"/>
      <c r="C20" s="175"/>
      <c r="D20" s="175"/>
      <c r="E20" s="175"/>
      <c r="F20" s="175"/>
      <c r="G20" s="175"/>
      <c r="H20" s="175"/>
      <c r="I20" s="175"/>
      <c r="J20" s="176"/>
      <c r="K20" s="177"/>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3" t="s">
        <v>51</v>
      </c>
      <c r="B36" s="184"/>
      <c r="C36" s="184"/>
      <c r="D36" s="184"/>
      <c r="E36" s="184"/>
      <c r="F36" s="184"/>
      <c r="G36" s="184"/>
      <c r="H36" s="184"/>
      <c r="I36" s="184"/>
      <c r="J36" s="184"/>
      <c r="K36" s="185"/>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78"/>
      <c r="D41" s="179"/>
      <c r="E41" s="180"/>
      <c r="F41" s="181"/>
      <c r="G41" s="180"/>
      <c r="H41" s="182"/>
      <c r="I41" s="18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78"/>
      <c r="D42" s="179"/>
      <c r="E42" s="180"/>
      <c r="F42" s="181"/>
      <c r="G42" s="180"/>
      <c r="H42" s="182"/>
      <c r="I42" s="18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78"/>
      <c r="D43" s="179"/>
      <c r="E43" s="180"/>
      <c r="F43" s="181"/>
      <c r="G43" s="180"/>
      <c r="H43" s="182"/>
      <c r="I43" s="18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78"/>
      <c r="D44" s="179"/>
      <c r="E44" s="180"/>
      <c r="F44" s="181"/>
      <c r="G44" s="180"/>
      <c r="H44" s="182"/>
      <c r="I44" s="18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78"/>
      <c r="D45" s="179"/>
      <c r="E45" s="180"/>
      <c r="F45" s="181"/>
      <c r="G45" s="180"/>
      <c r="H45" s="182"/>
      <c r="I45" s="18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78"/>
      <c r="D46" s="179"/>
      <c r="E46" s="180"/>
      <c r="F46" s="181"/>
      <c r="G46" s="180"/>
      <c r="H46" s="182"/>
      <c r="I46" s="18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78"/>
      <c r="D47" s="179"/>
      <c r="E47" s="180"/>
      <c r="F47" s="181"/>
      <c r="G47" s="180"/>
      <c r="H47" s="182"/>
      <c r="I47" s="18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78"/>
      <c r="D48" s="179"/>
      <c r="E48" s="180"/>
      <c r="F48" s="181"/>
      <c r="G48" s="180"/>
      <c r="H48" s="182"/>
      <c r="I48" s="18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78"/>
      <c r="D49" s="179"/>
      <c r="E49" s="180"/>
      <c r="F49" s="181"/>
      <c r="G49" s="180"/>
      <c r="H49" s="182"/>
      <c r="I49" s="18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78"/>
      <c r="D50" s="179"/>
      <c r="E50" s="180"/>
      <c r="F50" s="181"/>
      <c r="G50" s="180"/>
      <c r="H50" s="182"/>
      <c r="I50" s="18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78"/>
      <c r="D51" s="179"/>
      <c r="E51" s="180"/>
      <c r="F51" s="181"/>
      <c r="G51" s="180"/>
      <c r="H51" s="182"/>
      <c r="I51" s="18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78"/>
      <c r="D52" s="179"/>
      <c r="E52" s="180"/>
      <c r="F52" s="181"/>
      <c r="G52" s="180"/>
      <c r="H52" s="182"/>
      <c r="I52" s="18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6" t="s">
        <v>54</v>
      </c>
      <c r="B53" s="187"/>
      <c r="C53" s="187"/>
      <c r="D53" s="187"/>
      <c r="E53" s="187"/>
      <c r="F53" s="187"/>
      <c r="G53" s="187"/>
      <c r="H53" s="187"/>
      <c r="I53" s="187"/>
      <c r="J53" s="187"/>
      <c r="K53" s="18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92" t="s">
        <v>55</v>
      </c>
      <c r="B54" s="193"/>
      <c r="C54" s="193"/>
      <c r="D54" s="193"/>
      <c r="E54" s="193"/>
      <c r="F54" s="193"/>
      <c r="G54" s="193"/>
      <c r="H54" s="193"/>
      <c r="I54" s="193"/>
      <c r="J54" s="193"/>
      <c r="K54" s="19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89" t="s">
        <v>23</v>
      </c>
      <c r="D55" s="190"/>
      <c r="E55" s="189" t="s">
        <v>7</v>
      </c>
      <c r="F55" s="190"/>
      <c r="G55" s="189" t="s">
        <v>47</v>
      </c>
      <c r="H55" s="191"/>
      <c r="I55" s="19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78"/>
      <c r="D58" s="179"/>
      <c r="E58" s="180"/>
      <c r="F58" s="181"/>
      <c r="G58" s="180"/>
      <c r="H58" s="182"/>
      <c r="I58" s="18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78"/>
      <c r="D59" s="179"/>
      <c r="E59" s="180"/>
      <c r="F59" s="181"/>
      <c r="G59" s="180"/>
      <c r="H59" s="182"/>
      <c r="I59" s="18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78"/>
      <c r="D60" s="179"/>
      <c r="E60" s="180"/>
      <c r="F60" s="181"/>
      <c r="G60" s="180"/>
      <c r="H60" s="182"/>
      <c r="I60" s="18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78"/>
      <c r="D61" s="179"/>
      <c r="E61" s="180"/>
      <c r="F61" s="181"/>
      <c r="G61" s="180"/>
      <c r="H61" s="182"/>
      <c r="I61" s="18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78"/>
      <c r="D62" s="179"/>
      <c r="E62" s="180"/>
      <c r="F62" s="181"/>
      <c r="G62" s="180"/>
      <c r="H62" s="182"/>
      <c r="I62" s="18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78"/>
      <c r="D63" s="179"/>
      <c r="E63" s="180"/>
      <c r="F63" s="181"/>
      <c r="G63" s="180"/>
      <c r="H63" s="182"/>
      <c r="I63" s="18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78"/>
      <c r="D64" s="179"/>
      <c r="E64" s="180"/>
      <c r="F64" s="181"/>
      <c r="G64" s="180"/>
      <c r="H64" s="182"/>
      <c r="I64" s="18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78"/>
      <c r="D65" s="179"/>
      <c r="E65" s="180"/>
      <c r="F65" s="181"/>
      <c r="G65" s="180"/>
      <c r="H65" s="182"/>
      <c r="I65" s="18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78"/>
      <c r="D66" s="179"/>
      <c r="E66" s="180"/>
      <c r="F66" s="181"/>
      <c r="G66" s="180"/>
      <c r="H66" s="182"/>
      <c r="I66" s="18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78"/>
      <c r="D67" s="179"/>
      <c r="E67" s="180"/>
      <c r="F67" s="181"/>
      <c r="G67" s="180"/>
      <c r="H67" s="182"/>
      <c r="I67" s="18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78"/>
      <c r="D68" s="179"/>
      <c r="E68" s="180"/>
      <c r="F68" s="181"/>
      <c r="G68" s="180"/>
      <c r="H68" s="182"/>
      <c r="I68" s="18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78"/>
      <c r="D69" s="179"/>
      <c r="E69" s="180"/>
      <c r="F69" s="181"/>
      <c r="G69" s="180"/>
      <c r="H69" s="182"/>
      <c r="I69" s="18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201" t="s">
        <v>56</v>
      </c>
      <c r="B70" s="202"/>
      <c r="C70" s="202"/>
      <c r="D70" s="202"/>
      <c r="E70" s="202"/>
      <c r="F70" s="202"/>
      <c r="G70" s="202"/>
      <c r="H70" s="202"/>
      <c r="I70" s="202"/>
      <c r="J70" s="202"/>
      <c r="K70" s="20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4" t="s">
        <v>33</v>
      </c>
      <c r="B71" s="205"/>
      <c r="C71" s="205"/>
      <c r="D71" s="205"/>
      <c r="E71" s="205"/>
      <c r="F71" s="205"/>
      <c r="G71" s="205"/>
      <c r="H71" s="205"/>
      <c r="I71" s="205"/>
      <c r="J71" s="205"/>
      <c r="K71" s="2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198"/>
      <c r="D73" s="198"/>
      <c r="E73" s="198"/>
      <c r="F73" s="19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6"/>
      <c r="C74" s="196"/>
      <c r="D74" s="196"/>
      <c r="E74" s="196"/>
      <c r="F74" s="196"/>
      <c r="G74" s="196"/>
      <c r="H74" s="196"/>
      <c r="I74" s="196"/>
      <c r="J74" s="196"/>
      <c r="K74" s="19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7" t="s">
        <v>100</v>
      </c>
      <c r="C75" s="197"/>
      <c r="D75" s="197"/>
      <c r="E75" s="197"/>
      <c r="F75" s="197"/>
      <c r="G75" s="197"/>
      <c r="H75" s="197"/>
      <c r="I75" s="197"/>
      <c r="J75" s="197"/>
      <c r="K75" s="19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199"/>
      <c r="E77" s="19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200" t="s">
        <v>91</v>
      </c>
      <c r="G79" s="20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95"/>
      <c r="F82" s="195"/>
      <c r="G82" s="19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V9b7UoRj4Wqz4fcV9weQRdha/TkU4op6KmIk+h10dYFOaRYzaQdNCQFsPETI/YQg3fM2pZgxWiVKhbA/bAIMeg==" saltValue="4pK6JnmqhWVGRrqdCq4j6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3984375" defaultRowHeight="14.5" x14ac:dyDescent="0.35"/>
  <cols>
    <col min="1" max="1" width="31.09765625" style="74" customWidth="1"/>
    <col min="2" max="2" width="48.796875" style="74" customWidth="1"/>
    <col min="3" max="3" width="31.09765625" style="74" customWidth="1"/>
    <col min="4" max="4" width="71.19921875" style="74" customWidth="1"/>
    <col min="5" max="5" width="18.8984375" style="92" customWidth="1"/>
    <col min="6" max="6" width="58.69921875" style="80" customWidth="1"/>
    <col min="7" max="16384" width="17.3984375" style="72"/>
  </cols>
  <sheetData>
    <row r="1" spans="1:6" ht="47.75" hidden="1" customHeight="1" x14ac:dyDescent="0.35">
      <c r="A1" s="70"/>
      <c r="B1" s="71"/>
      <c r="C1" s="71"/>
      <c r="D1" s="71"/>
      <c r="E1" s="71"/>
      <c r="F1" s="89"/>
    </row>
    <row r="2" spans="1:6" ht="11.15" hidden="1" customHeight="1" x14ac:dyDescent="0.35">
      <c r="A2" s="206"/>
      <c r="B2" s="206"/>
      <c r="C2" s="206"/>
      <c r="D2" s="206"/>
      <c r="E2" s="73"/>
      <c r="F2" s="90"/>
    </row>
    <row r="3" spans="1:6" ht="39.65" hidden="1" customHeight="1" x14ac:dyDescent="0.35"/>
    <row r="4" spans="1:6" ht="34.5" hidden="1" customHeight="1" x14ac:dyDescent="0.35">
      <c r="F4" s="91"/>
    </row>
    <row r="5" spans="1:6" s="78" customFormat="1" ht="49.25" hidden="1" customHeight="1" x14ac:dyDescent="0.3">
      <c r="A5" s="76" t="s">
        <v>101</v>
      </c>
      <c r="B5" s="75" t="s">
        <v>103</v>
      </c>
      <c r="C5" s="75" t="s">
        <v>104</v>
      </c>
      <c r="D5" s="75" t="s">
        <v>102</v>
      </c>
      <c r="E5" s="93" t="s">
        <v>105</v>
      </c>
      <c r="F5" s="77"/>
    </row>
    <row r="6" spans="1:6" s="79" customFormat="1" ht="49.25" customHeight="1" x14ac:dyDescent="0.3">
      <c r="A6" s="81" t="s">
        <v>60</v>
      </c>
      <c r="B6" s="81" t="s">
        <v>61</v>
      </c>
      <c r="C6" s="81" t="s">
        <v>57</v>
      </c>
      <c r="D6" s="81" t="s">
        <v>58</v>
      </c>
      <c r="E6" s="97" t="s">
        <v>59</v>
      </c>
      <c r="F6" s="82" t="s">
        <v>62</v>
      </c>
    </row>
    <row r="7" spans="1:6" ht="50.15" customHeight="1" x14ac:dyDescent="0.35">
      <c r="A7" s="83" t="s">
        <v>133</v>
      </c>
      <c r="B7" s="84" t="s">
        <v>70</v>
      </c>
      <c r="C7" s="84" t="s">
        <v>122</v>
      </c>
      <c r="D7" s="84" t="s">
        <v>134</v>
      </c>
      <c r="E7" s="94" t="s">
        <v>8</v>
      </c>
      <c r="F7" s="85" t="s">
        <v>389</v>
      </c>
    </row>
    <row r="8" spans="1:6" ht="50.15" customHeight="1" x14ac:dyDescent="0.35">
      <c r="A8" s="83" t="s">
        <v>135</v>
      </c>
      <c r="B8" s="84" t="s">
        <v>69</v>
      </c>
      <c r="C8" s="84" t="s">
        <v>6</v>
      </c>
      <c r="D8" s="84" t="s">
        <v>136</v>
      </c>
      <c r="E8" s="94" t="s">
        <v>8</v>
      </c>
      <c r="F8" s="85" t="s">
        <v>137</v>
      </c>
    </row>
    <row r="9" spans="1:6" ht="50.15" customHeight="1" x14ac:dyDescent="0.35">
      <c r="A9" s="83" t="s">
        <v>138</v>
      </c>
      <c r="B9" s="84" t="s">
        <v>70</v>
      </c>
      <c r="C9" s="84" t="s">
        <v>6</v>
      </c>
      <c r="D9" s="84" t="s">
        <v>139</v>
      </c>
      <c r="E9" s="94" t="s">
        <v>140</v>
      </c>
      <c r="F9" s="86" t="s">
        <v>141</v>
      </c>
    </row>
    <row r="10" spans="1:6" ht="50.15" customHeight="1" x14ac:dyDescent="0.35">
      <c r="A10" s="83" t="s">
        <v>142</v>
      </c>
      <c r="B10" s="84" t="s">
        <v>112</v>
      </c>
      <c r="C10" s="84" t="s">
        <v>5</v>
      </c>
      <c r="D10" s="84" t="s">
        <v>143</v>
      </c>
      <c r="E10" s="94" t="s">
        <v>8</v>
      </c>
      <c r="F10" s="85" t="s">
        <v>144</v>
      </c>
    </row>
    <row r="11" spans="1:6" ht="50.15" customHeight="1" x14ac:dyDescent="0.35">
      <c r="A11" s="83" t="s">
        <v>145</v>
      </c>
      <c r="B11" s="84" t="s">
        <v>68</v>
      </c>
      <c r="C11" s="84" t="s">
        <v>92</v>
      </c>
      <c r="D11" s="84" t="s">
        <v>146</v>
      </c>
      <c r="E11" s="94" t="s">
        <v>8</v>
      </c>
      <c r="F11" s="85" t="s">
        <v>147</v>
      </c>
    </row>
    <row r="12" spans="1:6" ht="50.15" customHeight="1" x14ac:dyDescent="0.35">
      <c r="A12" s="83" t="s">
        <v>148</v>
      </c>
      <c r="B12" s="84" t="s">
        <v>112</v>
      </c>
      <c r="C12" s="84" t="s">
        <v>108</v>
      </c>
      <c r="D12" s="84" t="s">
        <v>149</v>
      </c>
      <c r="E12" s="94" t="s">
        <v>8</v>
      </c>
      <c r="F12" s="86" t="s">
        <v>150</v>
      </c>
    </row>
    <row r="13" spans="1:6" ht="50.15" customHeight="1" x14ac:dyDescent="0.35">
      <c r="A13" s="83" t="s">
        <v>151</v>
      </c>
      <c r="B13" s="84" t="s">
        <v>153</v>
      </c>
      <c r="C13" s="84" t="s">
        <v>3</v>
      </c>
      <c r="D13" s="84" t="s">
        <v>152</v>
      </c>
      <c r="E13" s="94" t="s">
        <v>8</v>
      </c>
      <c r="F13" s="85" t="s">
        <v>154</v>
      </c>
    </row>
    <row r="14" spans="1:6" ht="50.15" customHeight="1" x14ac:dyDescent="0.35">
      <c r="A14" s="83" t="s">
        <v>155</v>
      </c>
      <c r="B14" s="84" t="s">
        <v>50</v>
      </c>
      <c r="C14" s="84" t="s">
        <v>45</v>
      </c>
      <c r="D14" s="84" t="s">
        <v>113</v>
      </c>
      <c r="E14" s="94" t="s">
        <v>8</v>
      </c>
      <c r="F14" s="85" t="s">
        <v>157</v>
      </c>
    </row>
    <row r="15" spans="1:6" ht="50.15" customHeight="1" x14ac:dyDescent="0.35">
      <c r="A15" s="83" t="s">
        <v>158</v>
      </c>
      <c r="B15" s="84" t="s">
        <v>71</v>
      </c>
      <c r="C15" s="84" t="s">
        <v>5</v>
      </c>
      <c r="D15" s="84" t="s">
        <v>159</v>
      </c>
      <c r="E15" s="94" t="s">
        <v>8</v>
      </c>
      <c r="F15" s="86" t="s">
        <v>160</v>
      </c>
    </row>
    <row r="16" spans="1:6" ht="50.15" customHeight="1" x14ac:dyDescent="0.35">
      <c r="A16" s="83" t="s">
        <v>161</v>
      </c>
      <c r="B16" s="84" t="s">
        <v>73</v>
      </c>
      <c r="C16" s="84" t="s">
        <v>4</v>
      </c>
      <c r="D16" s="84" t="s">
        <v>162</v>
      </c>
      <c r="E16" s="94" t="s">
        <v>8</v>
      </c>
      <c r="F16" s="85" t="s">
        <v>163</v>
      </c>
    </row>
    <row r="17" spans="1:6" ht="50.15" customHeight="1" x14ac:dyDescent="0.35">
      <c r="A17" s="83" t="s">
        <v>164</v>
      </c>
      <c r="B17" s="84" t="s">
        <v>82</v>
      </c>
      <c r="C17" s="87" t="s">
        <v>3</v>
      </c>
      <c r="D17" s="87" t="s">
        <v>114</v>
      </c>
      <c r="E17" s="94" t="s">
        <v>94</v>
      </c>
      <c r="F17" s="86" t="s">
        <v>165</v>
      </c>
    </row>
    <row r="18" spans="1:6" ht="50.15" customHeight="1" x14ac:dyDescent="0.35">
      <c r="A18" s="83" t="s">
        <v>166</v>
      </c>
      <c r="B18" s="84" t="s">
        <v>82</v>
      </c>
      <c r="C18" s="87" t="s">
        <v>6</v>
      </c>
      <c r="D18" s="87" t="s">
        <v>95</v>
      </c>
      <c r="E18" s="94" t="s">
        <v>8</v>
      </c>
      <c r="F18" s="86" t="s">
        <v>167</v>
      </c>
    </row>
    <row r="19" spans="1:6" ht="50.15" customHeight="1" x14ac:dyDescent="0.35">
      <c r="A19" s="83" t="s">
        <v>168</v>
      </c>
      <c r="B19" s="84" t="s">
        <v>82</v>
      </c>
      <c r="C19" s="87" t="s">
        <v>81</v>
      </c>
      <c r="D19" s="87" t="s">
        <v>169</v>
      </c>
      <c r="E19" s="94" t="s">
        <v>63</v>
      </c>
      <c r="F19" s="86" t="s">
        <v>170</v>
      </c>
    </row>
    <row r="20" spans="1:6" ht="50.15" customHeight="1" x14ac:dyDescent="0.35">
      <c r="A20" s="83" t="s">
        <v>171</v>
      </c>
      <c r="B20" s="84" t="s">
        <v>82</v>
      </c>
      <c r="C20" s="87" t="s">
        <v>3</v>
      </c>
      <c r="D20" s="87" t="s">
        <v>172</v>
      </c>
      <c r="E20" s="94" t="s">
        <v>64</v>
      </c>
      <c r="F20" s="86" t="s">
        <v>173</v>
      </c>
    </row>
    <row r="21" spans="1:6" ht="50.15" customHeight="1" x14ac:dyDescent="0.35">
      <c r="A21" s="83" t="s">
        <v>174</v>
      </c>
      <c r="B21" s="84" t="s">
        <v>82</v>
      </c>
      <c r="C21" s="87" t="s">
        <v>81</v>
      </c>
      <c r="D21" s="87" t="s">
        <v>83</v>
      </c>
      <c r="E21" s="94" t="s">
        <v>175</v>
      </c>
      <c r="F21" s="86" t="s">
        <v>176</v>
      </c>
    </row>
    <row r="22" spans="1:6" ht="50.15" customHeight="1" x14ac:dyDescent="0.35">
      <c r="A22" s="83" t="s">
        <v>177</v>
      </c>
      <c r="B22" s="84" t="s">
        <v>82</v>
      </c>
      <c r="C22" s="87" t="s">
        <v>81</v>
      </c>
      <c r="D22" s="87" t="s">
        <v>83</v>
      </c>
      <c r="E22" s="94" t="s">
        <v>8</v>
      </c>
      <c r="F22" s="86" t="s">
        <v>176</v>
      </c>
    </row>
    <row r="23" spans="1:6" ht="50.15" customHeight="1" x14ac:dyDescent="0.35">
      <c r="A23" s="83" t="s">
        <v>178</v>
      </c>
      <c r="B23" s="84" t="s">
        <v>82</v>
      </c>
      <c r="C23" s="84" t="s">
        <v>3</v>
      </c>
      <c r="D23" s="84" t="s">
        <v>114</v>
      </c>
      <c r="E23" s="94" t="s">
        <v>67</v>
      </c>
      <c r="F23" s="85" t="s">
        <v>165</v>
      </c>
    </row>
    <row r="24" spans="1:6" ht="50.15" customHeight="1" x14ac:dyDescent="0.35">
      <c r="A24" s="83" t="s">
        <v>179</v>
      </c>
      <c r="B24" s="84" t="s">
        <v>82</v>
      </c>
      <c r="C24" s="84" t="s">
        <v>81</v>
      </c>
      <c r="D24" s="84" t="s">
        <v>83</v>
      </c>
      <c r="E24" s="94" t="s">
        <v>8</v>
      </c>
      <c r="F24" s="85" t="s">
        <v>170</v>
      </c>
    </row>
    <row r="25" spans="1:6" ht="50.15" customHeight="1" x14ac:dyDescent="0.35">
      <c r="A25" s="83" t="s">
        <v>180</v>
      </c>
      <c r="B25" s="84" t="s">
        <v>82</v>
      </c>
      <c r="C25" s="84" t="s">
        <v>3</v>
      </c>
      <c r="D25" s="84" t="s">
        <v>181</v>
      </c>
      <c r="E25" s="94" t="s">
        <v>67</v>
      </c>
      <c r="F25" s="85" t="s">
        <v>182</v>
      </c>
    </row>
    <row r="26" spans="1:6" ht="50.15" customHeight="1" x14ac:dyDescent="0.35">
      <c r="A26" s="83" t="s">
        <v>183</v>
      </c>
      <c r="B26" s="84" t="s">
        <v>82</v>
      </c>
      <c r="C26" s="84" t="s">
        <v>3</v>
      </c>
      <c r="D26" s="84" t="s">
        <v>95</v>
      </c>
      <c r="E26" s="94" t="s">
        <v>64</v>
      </c>
      <c r="F26" s="85" t="s">
        <v>182</v>
      </c>
    </row>
    <row r="27" spans="1:6" ht="50.15" customHeight="1" x14ac:dyDescent="0.35">
      <c r="A27" s="83" t="s">
        <v>184</v>
      </c>
      <c r="B27" s="84" t="s">
        <v>82</v>
      </c>
      <c r="C27" s="84" t="s">
        <v>3</v>
      </c>
      <c r="D27" s="84" t="s">
        <v>169</v>
      </c>
      <c r="E27" s="94" t="s">
        <v>63</v>
      </c>
      <c r="F27" s="85" t="s">
        <v>185</v>
      </c>
    </row>
    <row r="28" spans="1:6" ht="50.15" customHeight="1" x14ac:dyDescent="0.35">
      <c r="A28" s="83" t="s">
        <v>186</v>
      </c>
      <c r="B28" s="84" t="s">
        <v>79</v>
      </c>
      <c r="C28" s="84" t="s">
        <v>5</v>
      </c>
      <c r="D28" s="84" t="s">
        <v>80</v>
      </c>
      <c r="E28" s="94" t="s">
        <v>8</v>
      </c>
      <c r="F28" s="85" t="s">
        <v>187</v>
      </c>
    </row>
    <row r="29" spans="1:6" ht="50.15" customHeight="1" x14ac:dyDescent="0.35">
      <c r="A29" s="83" t="s">
        <v>188</v>
      </c>
      <c r="B29" s="84" t="s">
        <v>77</v>
      </c>
      <c r="C29" s="84" t="s">
        <v>45</v>
      </c>
      <c r="D29" s="84" t="s">
        <v>78</v>
      </c>
      <c r="E29" s="94" t="s">
        <v>94</v>
      </c>
      <c r="F29" s="85" t="s">
        <v>189</v>
      </c>
    </row>
    <row r="30" spans="1:6" ht="50.15" customHeight="1" x14ac:dyDescent="0.35">
      <c r="A30" s="83" t="s">
        <v>190</v>
      </c>
      <c r="B30" s="84" t="s">
        <v>77</v>
      </c>
      <c r="C30" s="84" t="s">
        <v>45</v>
      </c>
      <c r="D30" s="84" t="s">
        <v>78</v>
      </c>
      <c r="E30" s="94" t="s">
        <v>191</v>
      </c>
      <c r="F30" s="85" t="s">
        <v>192</v>
      </c>
    </row>
    <row r="31" spans="1:6" ht="50.15" customHeight="1" x14ac:dyDescent="0.35">
      <c r="A31" s="83" t="s">
        <v>193</v>
      </c>
      <c r="B31" s="84" t="s">
        <v>74</v>
      </c>
      <c r="C31" s="84" t="s">
        <v>3</v>
      </c>
      <c r="D31" s="84" t="s">
        <v>194</v>
      </c>
      <c r="E31" s="94" t="s">
        <v>8</v>
      </c>
      <c r="F31" s="85" t="s">
        <v>195</v>
      </c>
    </row>
    <row r="32" spans="1:6" ht="50.15" customHeight="1" x14ac:dyDescent="0.35">
      <c r="A32" s="83" t="s">
        <v>196</v>
      </c>
      <c r="B32" s="84" t="s">
        <v>84</v>
      </c>
      <c r="C32" s="84" t="s">
        <v>4</v>
      </c>
      <c r="D32" s="84" t="s">
        <v>197</v>
      </c>
      <c r="E32" s="94" t="s">
        <v>8</v>
      </c>
      <c r="F32" s="85" t="s">
        <v>198</v>
      </c>
    </row>
    <row r="33" spans="1:6" ht="50.15" customHeight="1" x14ac:dyDescent="0.35">
      <c r="A33" s="83" t="s">
        <v>199</v>
      </c>
      <c r="B33" s="84" t="s">
        <v>84</v>
      </c>
      <c r="C33" s="84" t="s">
        <v>4</v>
      </c>
      <c r="D33" s="84" t="s">
        <v>197</v>
      </c>
      <c r="E33" s="94" t="s">
        <v>8</v>
      </c>
      <c r="F33" s="85" t="s">
        <v>198</v>
      </c>
    </row>
    <row r="34" spans="1:6" ht="50.15" customHeight="1" x14ac:dyDescent="0.35">
      <c r="A34" s="83" t="s">
        <v>200</v>
      </c>
      <c r="B34" s="84" t="s">
        <v>86</v>
      </c>
      <c r="C34" s="84" t="s">
        <v>4</v>
      </c>
      <c r="D34" s="84" t="s">
        <v>201</v>
      </c>
      <c r="E34" s="94" t="s">
        <v>8</v>
      </c>
      <c r="F34" s="85" t="s">
        <v>202</v>
      </c>
    </row>
    <row r="35" spans="1:6" ht="50.15" customHeight="1" x14ac:dyDescent="0.35">
      <c r="A35" s="83" t="s">
        <v>203</v>
      </c>
      <c r="B35" s="84" t="s">
        <v>87</v>
      </c>
      <c r="C35" s="84" t="s">
        <v>6</v>
      </c>
      <c r="D35" s="84" t="s">
        <v>204</v>
      </c>
      <c r="E35" s="94" t="s">
        <v>67</v>
      </c>
      <c r="F35" s="86" t="s">
        <v>205</v>
      </c>
    </row>
    <row r="36" spans="1:6" ht="50.15" customHeight="1" x14ac:dyDescent="0.35">
      <c r="A36" s="83" t="s">
        <v>206</v>
      </c>
      <c r="B36" s="84" t="s">
        <v>98</v>
      </c>
      <c r="C36" s="84" t="s">
        <v>81</v>
      </c>
      <c r="D36" s="84" t="s">
        <v>207</v>
      </c>
      <c r="E36" s="94" t="s">
        <v>8</v>
      </c>
      <c r="F36" s="85" t="s">
        <v>208</v>
      </c>
    </row>
    <row r="37" spans="1:6" ht="50.15" customHeight="1" x14ac:dyDescent="0.35">
      <c r="A37" s="83" t="s">
        <v>209</v>
      </c>
      <c r="B37" s="84" t="s">
        <v>98</v>
      </c>
      <c r="C37" s="84" t="s">
        <v>3</v>
      </c>
      <c r="D37" s="84" t="s">
        <v>210</v>
      </c>
      <c r="E37" s="94" t="s">
        <v>211</v>
      </c>
      <c r="F37" s="85" t="s">
        <v>212</v>
      </c>
    </row>
    <row r="38" spans="1:6" ht="50.15" customHeight="1" x14ac:dyDescent="0.35">
      <c r="A38" s="83" t="s">
        <v>213</v>
      </c>
      <c r="B38" s="84" t="s">
        <v>116</v>
      </c>
      <c r="C38" s="84" t="s">
        <v>215</v>
      </c>
      <c r="D38" s="84" t="s">
        <v>214</v>
      </c>
      <c r="E38" s="94" t="s">
        <v>8</v>
      </c>
      <c r="F38" s="85" t="s">
        <v>216</v>
      </c>
    </row>
    <row r="39" spans="1:6" ht="50.15" customHeight="1" x14ac:dyDescent="0.35">
      <c r="A39" s="83" t="s">
        <v>217</v>
      </c>
      <c r="B39" s="84" t="s">
        <v>116</v>
      </c>
      <c r="C39" s="84" t="s">
        <v>108</v>
      </c>
      <c r="D39" s="84" t="s">
        <v>214</v>
      </c>
      <c r="E39" s="94" t="s">
        <v>8</v>
      </c>
      <c r="F39" s="85" t="s">
        <v>216</v>
      </c>
    </row>
    <row r="40" spans="1:6" ht="50.15" customHeight="1" x14ac:dyDescent="0.35">
      <c r="A40" s="83" t="s">
        <v>218</v>
      </c>
      <c r="B40" s="84" t="s">
        <v>116</v>
      </c>
      <c r="C40" s="84" t="s">
        <v>3</v>
      </c>
      <c r="D40" s="84" t="s">
        <v>219</v>
      </c>
      <c r="E40" s="94" t="s">
        <v>8</v>
      </c>
      <c r="F40" s="85" t="s">
        <v>220</v>
      </c>
    </row>
    <row r="41" spans="1:6" ht="50.15" customHeight="1" x14ac:dyDescent="0.35">
      <c r="A41" s="83" t="s">
        <v>221</v>
      </c>
      <c r="B41" s="84" t="s">
        <v>116</v>
      </c>
      <c r="C41" s="84" t="s">
        <v>3</v>
      </c>
      <c r="D41" s="84" t="s">
        <v>222</v>
      </c>
      <c r="E41" s="94" t="s">
        <v>8</v>
      </c>
      <c r="F41" s="85" t="s">
        <v>220</v>
      </c>
    </row>
    <row r="42" spans="1:6" ht="50.15" customHeight="1" x14ac:dyDescent="0.35">
      <c r="A42" s="83" t="s">
        <v>223</v>
      </c>
      <c r="B42" s="84" t="s">
        <v>116</v>
      </c>
      <c r="C42" s="84" t="s">
        <v>4</v>
      </c>
      <c r="D42" s="84" t="s">
        <v>224</v>
      </c>
      <c r="E42" s="94" t="s">
        <v>8</v>
      </c>
      <c r="F42" s="86" t="s">
        <v>225</v>
      </c>
    </row>
    <row r="43" spans="1:6" ht="50.15" customHeight="1" x14ac:dyDescent="0.35">
      <c r="A43" s="83" t="s">
        <v>226</v>
      </c>
      <c r="B43" s="84" t="s">
        <v>118</v>
      </c>
      <c r="C43" s="84" t="s">
        <v>3</v>
      </c>
      <c r="D43" s="84" t="s">
        <v>227</v>
      </c>
      <c r="E43" s="94" t="s">
        <v>8</v>
      </c>
      <c r="F43" s="85" t="s">
        <v>228</v>
      </c>
    </row>
    <row r="44" spans="1:6" ht="50.15" customHeight="1" x14ac:dyDescent="0.35">
      <c r="A44" s="83" t="s">
        <v>229</v>
      </c>
      <c r="B44" s="84" t="s">
        <v>118</v>
      </c>
      <c r="C44" s="84" t="s">
        <v>3</v>
      </c>
      <c r="D44" s="84" t="s">
        <v>230</v>
      </c>
      <c r="E44" s="94" t="s">
        <v>8</v>
      </c>
      <c r="F44" s="85" t="s">
        <v>231</v>
      </c>
    </row>
    <row r="45" spans="1:6" ht="50.15" customHeight="1" x14ac:dyDescent="0.35">
      <c r="A45" s="83" t="s">
        <v>232</v>
      </c>
      <c r="B45" s="84" t="s">
        <v>118</v>
      </c>
      <c r="C45" s="84" t="s">
        <v>3</v>
      </c>
      <c r="D45" s="84" t="s">
        <v>233</v>
      </c>
      <c r="E45" s="94" t="s">
        <v>8</v>
      </c>
      <c r="F45" s="85" t="s">
        <v>234</v>
      </c>
    </row>
    <row r="46" spans="1:6" ht="50.15" customHeight="1" x14ac:dyDescent="0.35">
      <c r="A46" s="83" t="s">
        <v>235</v>
      </c>
      <c r="B46" s="84" t="s">
        <v>106</v>
      </c>
      <c r="C46" s="84" t="s">
        <v>4</v>
      </c>
      <c r="D46" s="84" t="s">
        <v>236</v>
      </c>
      <c r="E46" s="94" t="s">
        <v>8</v>
      </c>
      <c r="F46" s="86" t="s">
        <v>237</v>
      </c>
    </row>
    <row r="47" spans="1:6" ht="50.15" customHeight="1" x14ac:dyDescent="0.35">
      <c r="A47" s="83" t="s">
        <v>238</v>
      </c>
      <c r="B47" s="84" t="s">
        <v>97</v>
      </c>
      <c r="C47" s="84" t="s">
        <v>4</v>
      </c>
      <c r="D47" s="84" t="s">
        <v>239</v>
      </c>
      <c r="E47" s="94" t="s">
        <v>8</v>
      </c>
      <c r="F47" s="85" t="s">
        <v>240</v>
      </c>
    </row>
    <row r="48" spans="1:6" ht="50.15" customHeight="1" x14ac:dyDescent="0.35">
      <c r="A48" s="83" t="s">
        <v>241</v>
      </c>
      <c r="B48" s="84" t="s">
        <v>97</v>
      </c>
      <c r="C48" s="84" t="s">
        <v>3</v>
      </c>
      <c r="D48" s="84" t="s">
        <v>85</v>
      </c>
      <c r="E48" s="94" t="s">
        <v>88</v>
      </c>
      <c r="F48" s="86" t="s">
        <v>242</v>
      </c>
    </row>
    <row r="49" spans="1:6" ht="50.15" customHeight="1" x14ac:dyDescent="0.35">
      <c r="A49" s="83" t="s">
        <v>243</v>
      </c>
      <c r="B49" s="84" t="s">
        <v>97</v>
      </c>
      <c r="C49" s="84" t="s">
        <v>3</v>
      </c>
      <c r="D49" s="84" t="s">
        <v>244</v>
      </c>
      <c r="E49" s="94" t="s">
        <v>8</v>
      </c>
      <c r="F49" s="85" t="s">
        <v>245</v>
      </c>
    </row>
    <row r="50" spans="1:6" ht="50.15" customHeight="1" x14ac:dyDescent="0.35">
      <c r="A50" s="83" t="s">
        <v>246</v>
      </c>
      <c r="B50" s="84" t="s">
        <v>106</v>
      </c>
      <c r="C50" s="84" t="s">
        <v>5</v>
      </c>
      <c r="D50" s="84" t="s">
        <v>247</v>
      </c>
      <c r="E50" s="94" t="s">
        <v>8</v>
      </c>
      <c r="F50" s="86" t="s">
        <v>248</v>
      </c>
    </row>
    <row r="51" spans="1:6" ht="50.15" customHeight="1" x14ac:dyDescent="0.35">
      <c r="A51" s="83" t="s">
        <v>249</v>
      </c>
      <c r="B51" s="84" t="s">
        <v>106</v>
      </c>
      <c r="C51" s="84" t="s">
        <v>45</v>
      </c>
      <c r="D51" s="84" t="s">
        <v>250</v>
      </c>
      <c r="E51" s="94" t="s">
        <v>64</v>
      </c>
      <c r="F51" s="85" t="s">
        <v>251</v>
      </c>
    </row>
    <row r="52" spans="1:6" ht="50.15" customHeight="1" x14ac:dyDescent="0.35">
      <c r="A52" s="83" t="s">
        <v>252</v>
      </c>
      <c r="B52" s="84" t="s">
        <v>106</v>
      </c>
      <c r="C52" s="84" t="s">
        <v>3</v>
      </c>
      <c r="D52" s="84" t="s">
        <v>253</v>
      </c>
      <c r="E52" s="94" t="s">
        <v>8</v>
      </c>
      <c r="F52" s="85" t="s">
        <v>390</v>
      </c>
    </row>
    <row r="53" spans="1:6" ht="50.15" customHeight="1" x14ac:dyDescent="0.35">
      <c r="A53" s="83" t="s">
        <v>254</v>
      </c>
      <c r="B53" s="84" t="s">
        <v>106</v>
      </c>
      <c r="C53" s="84" t="s">
        <v>3</v>
      </c>
      <c r="D53" s="84" t="s">
        <v>255</v>
      </c>
      <c r="E53" s="94" t="s">
        <v>8</v>
      </c>
      <c r="F53" s="85" t="s">
        <v>391</v>
      </c>
    </row>
    <row r="54" spans="1:6" ht="50.15" customHeight="1" x14ac:dyDescent="0.35">
      <c r="A54" s="83" t="s">
        <v>256</v>
      </c>
      <c r="B54" s="84" t="s">
        <v>106</v>
      </c>
      <c r="C54" s="84" t="s">
        <v>4</v>
      </c>
      <c r="D54" s="84" t="s">
        <v>121</v>
      </c>
      <c r="E54" s="94" t="s">
        <v>64</v>
      </c>
      <c r="F54" s="85" t="s">
        <v>257</v>
      </c>
    </row>
    <row r="55" spans="1:6" ht="50.15" customHeight="1" x14ac:dyDescent="0.35">
      <c r="A55" s="83" t="s">
        <v>258</v>
      </c>
      <c r="B55" s="84" t="s">
        <v>106</v>
      </c>
      <c r="C55" s="84" t="s">
        <v>4</v>
      </c>
      <c r="D55" s="84" t="s">
        <v>121</v>
      </c>
      <c r="E55" s="94" t="s">
        <v>8</v>
      </c>
      <c r="F55" s="85" t="s">
        <v>259</v>
      </c>
    </row>
    <row r="56" spans="1:6" ht="50.15" customHeight="1" x14ac:dyDescent="0.35">
      <c r="A56" s="83" t="s">
        <v>260</v>
      </c>
      <c r="B56" s="84" t="s">
        <v>106</v>
      </c>
      <c r="C56" s="84" t="s">
        <v>3</v>
      </c>
      <c r="D56" s="84" t="s">
        <v>255</v>
      </c>
      <c r="E56" s="94" t="s">
        <v>67</v>
      </c>
      <c r="F56" s="86" t="s">
        <v>261</v>
      </c>
    </row>
    <row r="57" spans="1:6" ht="50.15" customHeight="1" x14ac:dyDescent="0.35">
      <c r="A57" s="83" t="s">
        <v>262</v>
      </c>
      <c r="B57" s="84" t="s">
        <v>106</v>
      </c>
      <c r="C57" s="84" t="s">
        <v>5</v>
      </c>
      <c r="D57" s="84" t="s">
        <v>121</v>
      </c>
      <c r="E57" s="94" t="s">
        <v>8</v>
      </c>
      <c r="F57" s="86" t="s">
        <v>263</v>
      </c>
    </row>
    <row r="58" spans="1:6" ht="50.15" customHeight="1" x14ac:dyDescent="0.35">
      <c r="A58" s="83" t="s">
        <v>264</v>
      </c>
      <c r="B58" s="84" t="s">
        <v>106</v>
      </c>
      <c r="C58" s="84" t="s">
        <v>4</v>
      </c>
      <c r="D58" s="84" t="s">
        <v>265</v>
      </c>
      <c r="E58" s="94" t="s">
        <v>8</v>
      </c>
      <c r="F58" s="85" t="s">
        <v>266</v>
      </c>
    </row>
    <row r="59" spans="1:6" ht="50.15" customHeight="1" x14ac:dyDescent="0.35">
      <c r="A59" s="83" t="s">
        <v>267</v>
      </c>
      <c r="B59" s="84" t="s">
        <v>89</v>
      </c>
      <c r="C59" s="84" t="s">
        <v>3</v>
      </c>
      <c r="D59" s="84" t="s">
        <v>268</v>
      </c>
      <c r="E59" s="94" t="s">
        <v>8</v>
      </c>
      <c r="F59" s="85" t="s">
        <v>269</v>
      </c>
    </row>
    <row r="60" spans="1:6" ht="50.15" customHeight="1" x14ac:dyDescent="0.35">
      <c r="A60" s="83" t="s">
        <v>270</v>
      </c>
      <c r="B60" s="84" t="s">
        <v>46</v>
      </c>
      <c r="C60" s="84" t="s">
        <v>3</v>
      </c>
      <c r="D60" s="84" t="s">
        <v>271</v>
      </c>
      <c r="E60" s="94" t="s">
        <v>8</v>
      </c>
      <c r="F60" s="85" t="s">
        <v>272</v>
      </c>
    </row>
    <row r="61" spans="1:6" ht="50.15" customHeight="1" x14ac:dyDescent="0.35">
      <c r="A61" s="83" t="s">
        <v>273</v>
      </c>
      <c r="B61" s="84" t="s">
        <v>123</v>
      </c>
      <c r="C61" s="84" t="s">
        <v>6</v>
      </c>
      <c r="D61" s="84" t="s">
        <v>124</v>
      </c>
      <c r="E61" s="95" t="s">
        <v>94</v>
      </c>
      <c r="F61" s="85" t="s">
        <v>274</v>
      </c>
    </row>
    <row r="62" spans="1:6" ht="50.15" customHeight="1" x14ac:dyDescent="0.35">
      <c r="A62" s="83" t="s">
        <v>275</v>
      </c>
      <c r="B62" s="84" t="s">
        <v>123</v>
      </c>
      <c r="C62" s="84" t="s">
        <v>5</v>
      </c>
      <c r="D62" s="84" t="s">
        <v>276</v>
      </c>
      <c r="E62" s="94" t="s">
        <v>8</v>
      </c>
      <c r="F62" s="85" t="s">
        <v>277</v>
      </c>
    </row>
    <row r="63" spans="1:6" ht="50.15" customHeight="1" x14ac:dyDescent="0.35">
      <c r="A63" s="83" t="s">
        <v>278</v>
      </c>
      <c r="B63" s="84" t="s">
        <v>125</v>
      </c>
      <c r="C63" s="84" t="s">
        <v>4</v>
      </c>
      <c r="D63" s="84" t="s">
        <v>279</v>
      </c>
      <c r="E63" s="94" t="s">
        <v>93</v>
      </c>
      <c r="F63" s="85" t="s">
        <v>280</v>
      </c>
    </row>
    <row r="64" spans="1:6" ht="50.15" customHeight="1" x14ac:dyDescent="0.35">
      <c r="A64" s="83" t="s">
        <v>281</v>
      </c>
      <c r="B64" s="88" t="s">
        <v>125</v>
      </c>
      <c r="C64" s="88" t="s">
        <v>5</v>
      </c>
      <c r="D64" s="88" t="s">
        <v>282</v>
      </c>
      <c r="E64" s="96" t="s">
        <v>8</v>
      </c>
      <c r="F64" s="85" t="s">
        <v>283</v>
      </c>
    </row>
    <row r="65" spans="1:6" ht="50.15" customHeight="1" x14ac:dyDescent="0.35">
      <c r="A65" s="83" t="s">
        <v>284</v>
      </c>
      <c r="B65" s="88" t="s">
        <v>125</v>
      </c>
      <c r="C65" s="88" t="s">
        <v>5</v>
      </c>
      <c r="D65" s="88" t="s">
        <v>282</v>
      </c>
      <c r="E65" s="96" t="s">
        <v>285</v>
      </c>
      <c r="F65" s="85" t="s">
        <v>283</v>
      </c>
    </row>
    <row r="66" spans="1:6" ht="50.15" customHeight="1" x14ac:dyDescent="0.35">
      <c r="A66" s="83" t="s">
        <v>286</v>
      </c>
      <c r="B66" s="84" t="s">
        <v>123</v>
      </c>
      <c r="C66" s="84" t="s">
        <v>4</v>
      </c>
      <c r="D66" s="84" t="s">
        <v>287</v>
      </c>
      <c r="E66" s="94" t="s">
        <v>8</v>
      </c>
      <c r="F66" s="85" t="s">
        <v>288</v>
      </c>
    </row>
    <row r="67" spans="1:6" ht="50.15" customHeight="1" x14ac:dyDescent="0.35">
      <c r="A67" s="83" t="s">
        <v>289</v>
      </c>
      <c r="B67" s="88" t="s">
        <v>125</v>
      </c>
      <c r="C67" s="88" t="s">
        <v>6</v>
      </c>
      <c r="D67" s="88" t="s">
        <v>290</v>
      </c>
      <c r="E67" s="96" t="s">
        <v>8</v>
      </c>
      <c r="F67" s="86" t="s">
        <v>291</v>
      </c>
    </row>
    <row r="68" spans="1:6" ht="50.15" customHeight="1" x14ac:dyDescent="0.35">
      <c r="A68" s="83" t="s">
        <v>292</v>
      </c>
      <c r="B68" s="88" t="s">
        <v>125</v>
      </c>
      <c r="C68" s="88" t="s">
        <v>4</v>
      </c>
      <c r="D68" s="84" t="s">
        <v>293</v>
      </c>
      <c r="E68" s="96" t="s">
        <v>67</v>
      </c>
      <c r="F68" s="85" t="s">
        <v>294</v>
      </c>
    </row>
    <row r="69" spans="1:6" ht="50.15" customHeight="1" x14ac:dyDescent="0.35">
      <c r="A69" s="83" t="s">
        <v>295</v>
      </c>
      <c r="B69" s="84" t="s">
        <v>297</v>
      </c>
      <c r="C69" s="84" t="s">
        <v>5</v>
      </c>
      <c r="D69" s="84" t="s">
        <v>296</v>
      </c>
      <c r="E69" s="94" t="s">
        <v>8</v>
      </c>
      <c r="F69" s="85" t="s">
        <v>298</v>
      </c>
    </row>
    <row r="70" spans="1:6" ht="50.15" customHeight="1" x14ac:dyDescent="0.35">
      <c r="A70" s="83" t="s">
        <v>299</v>
      </c>
      <c r="B70" s="84" t="s">
        <v>301</v>
      </c>
      <c r="C70" s="84" t="s">
        <v>75</v>
      </c>
      <c r="D70" s="84" t="s">
        <v>300</v>
      </c>
      <c r="E70" s="95" t="s">
        <v>8</v>
      </c>
      <c r="F70" s="85" t="s">
        <v>302</v>
      </c>
    </row>
    <row r="71" spans="1:6" ht="50.15" customHeight="1" x14ac:dyDescent="0.35">
      <c r="A71" s="83" t="s">
        <v>303</v>
      </c>
      <c r="B71" s="84" t="s">
        <v>305</v>
      </c>
      <c r="C71" s="84" t="s">
        <v>6</v>
      </c>
      <c r="D71" s="84" t="s">
        <v>304</v>
      </c>
      <c r="E71" s="94" t="s">
        <v>8</v>
      </c>
      <c r="F71" s="85" t="s">
        <v>306</v>
      </c>
    </row>
    <row r="72" spans="1:6" ht="50.15" customHeight="1" x14ac:dyDescent="0.35">
      <c r="A72" s="83" t="s">
        <v>307</v>
      </c>
      <c r="B72" s="84" t="s">
        <v>129</v>
      </c>
      <c r="C72" s="84" t="s">
        <v>45</v>
      </c>
      <c r="D72" s="84" t="s">
        <v>156</v>
      </c>
      <c r="E72" s="94" t="s">
        <v>8</v>
      </c>
      <c r="F72" s="85" t="s">
        <v>308</v>
      </c>
    </row>
    <row r="73" spans="1:6" ht="50.15" customHeight="1" x14ac:dyDescent="0.35">
      <c r="A73" s="83" t="s">
        <v>309</v>
      </c>
      <c r="B73" s="84" t="s">
        <v>131</v>
      </c>
      <c r="C73" s="84" t="s">
        <v>5</v>
      </c>
      <c r="D73" s="84" t="s">
        <v>130</v>
      </c>
      <c r="E73" s="94" t="s">
        <v>8</v>
      </c>
      <c r="F73" s="85" t="s">
        <v>310</v>
      </c>
    </row>
    <row r="74" spans="1:6" ht="50.15" customHeight="1" x14ac:dyDescent="0.35">
      <c r="A74" s="83" t="s">
        <v>311</v>
      </c>
      <c r="B74" s="84" t="s">
        <v>131</v>
      </c>
      <c r="C74" s="84" t="s">
        <v>6</v>
      </c>
      <c r="D74" s="84" t="s">
        <v>130</v>
      </c>
      <c r="E74" s="94" t="s">
        <v>8</v>
      </c>
      <c r="F74" s="86" t="s">
        <v>312</v>
      </c>
    </row>
    <row r="75" spans="1:6" ht="50.15" customHeight="1" x14ac:dyDescent="0.35">
      <c r="A75" s="83" t="s">
        <v>313</v>
      </c>
      <c r="B75" s="84" t="s">
        <v>68</v>
      </c>
      <c r="C75" s="84" t="s">
        <v>6</v>
      </c>
      <c r="D75" s="84" t="s">
        <v>314</v>
      </c>
      <c r="E75" s="94" t="s">
        <v>8</v>
      </c>
      <c r="F75" s="85" t="s">
        <v>315</v>
      </c>
    </row>
    <row r="76" spans="1:6" ht="50.15" customHeight="1" x14ac:dyDescent="0.35">
      <c r="A76" s="83" t="s">
        <v>110</v>
      </c>
      <c r="B76" s="84" t="s">
        <v>68</v>
      </c>
      <c r="C76" s="84" t="s">
        <v>92</v>
      </c>
      <c r="D76" s="84" t="s">
        <v>146</v>
      </c>
      <c r="E76" s="94" t="s">
        <v>66</v>
      </c>
      <c r="F76" s="85" t="s">
        <v>111</v>
      </c>
    </row>
    <row r="77" spans="1:6" ht="50.15" customHeight="1" x14ac:dyDescent="0.35">
      <c r="A77" s="83" t="s">
        <v>316</v>
      </c>
      <c r="B77" s="84" t="s">
        <v>73</v>
      </c>
      <c r="C77" s="84" t="s">
        <v>3</v>
      </c>
      <c r="D77" s="84" t="s">
        <v>317</v>
      </c>
      <c r="E77" s="94" t="s">
        <v>76</v>
      </c>
      <c r="F77" s="85" t="s">
        <v>318</v>
      </c>
    </row>
    <row r="78" spans="1:6" ht="50.15" customHeight="1" x14ac:dyDescent="0.35">
      <c r="A78" s="83" t="s">
        <v>319</v>
      </c>
      <c r="B78" s="84" t="s">
        <v>49</v>
      </c>
      <c r="C78" s="84" t="s">
        <v>5</v>
      </c>
      <c r="D78" s="84" t="s">
        <v>320</v>
      </c>
      <c r="E78" s="94" t="s">
        <v>8</v>
      </c>
      <c r="F78" s="85" t="s">
        <v>321</v>
      </c>
    </row>
    <row r="79" spans="1:6" ht="50.15" customHeight="1" x14ac:dyDescent="0.35">
      <c r="A79" s="83" t="s">
        <v>322</v>
      </c>
      <c r="B79" s="84" t="s">
        <v>50</v>
      </c>
      <c r="C79" s="84" t="s">
        <v>45</v>
      </c>
      <c r="D79" s="84" t="s">
        <v>113</v>
      </c>
      <c r="E79" s="94" t="s">
        <v>8</v>
      </c>
      <c r="F79" s="85" t="s">
        <v>323</v>
      </c>
    </row>
    <row r="80" spans="1:6" ht="50.15" customHeight="1" x14ac:dyDescent="0.35">
      <c r="A80" s="83" t="s">
        <v>324</v>
      </c>
      <c r="B80" s="84" t="s">
        <v>50</v>
      </c>
      <c r="C80" s="84" t="s">
        <v>45</v>
      </c>
      <c r="D80" s="84" t="s">
        <v>113</v>
      </c>
      <c r="E80" s="94" t="s">
        <v>8</v>
      </c>
      <c r="F80" s="85" t="s">
        <v>325</v>
      </c>
    </row>
    <row r="81" spans="1:6" ht="50.15" customHeight="1" x14ac:dyDescent="0.35">
      <c r="A81" s="83" t="s">
        <v>326</v>
      </c>
      <c r="B81" s="84" t="s">
        <v>50</v>
      </c>
      <c r="C81" s="84" t="s">
        <v>45</v>
      </c>
      <c r="D81" s="84" t="s">
        <v>113</v>
      </c>
      <c r="E81" s="94" t="s">
        <v>8</v>
      </c>
      <c r="F81" s="85" t="s">
        <v>327</v>
      </c>
    </row>
    <row r="82" spans="1:6" ht="50.15" customHeight="1" x14ac:dyDescent="0.35">
      <c r="A82" s="83" t="s">
        <v>328</v>
      </c>
      <c r="B82" s="84" t="s">
        <v>71</v>
      </c>
      <c r="C82" s="84" t="s">
        <v>4</v>
      </c>
      <c r="D82" s="84" t="s">
        <v>329</v>
      </c>
      <c r="E82" s="94" t="s">
        <v>8</v>
      </c>
      <c r="F82" s="85" t="s">
        <v>330</v>
      </c>
    </row>
    <row r="83" spans="1:6" ht="50.15" customHeight="1" x14ac:dyDescent="0.35">
      <c r="A83" s="83" t="s">
        <v>331</v>
      </c>
      <c r="B83" s="84" t="s">
        <v>71</v>
      </c>
      <c r="C83" s="84" t="s">
        <v>4</v>
      </c>
      <c r="D83" s="84" t="s">
        <v>329</v>
      </c>
      <c r="E83" s="94" t="s">
        <v>8</v>
      </c>
      <c r="F83" s="85" t="s">
        <v>332</v>
      </c>
    </row>
    <row r="84" spans="1:6" ht="50.15" customHeight="1" x14ac:dyDescent="0.35">
      <c r="A84" s="83" t="s">
        <v>333</v>
      </c>
      <c r="B84" s="84" t="s">
        <v>74</v>
      </c>
      <c r="C84" s="84" t="s">
        <v>6</v>
      </c>
      <c r="D84" s="84" t="s">
        <v>132</v>
      </c>
      <c r="E84" s="94" t="s">
        <v>8</v>
      </c>
      <c r="F84" s="85" t="s">
        <v>334</v>
      </c>
    </row>
    <row r="85" spans="1:6" ht="50.15" customHeight="1" x14ac:dyDescent="0.35">
      <c r="A85" s="83" t="s">
        <v>335</v>
      </c>
      <c r="B85" s="84" t="s">
        <v>115</v>
      </c>
      <c r="C85" s="84" t="s">
        <v>75</v>
      </c>
      <c r="D85" s="84" t="s">
        <v>336</v>
      </c>
      <c r="E85" s="94" t="s">
        <v>66</v>
      </c>
      <c r="F85" s="86" t="s">
        <v>337</v>
      </c>
    </row>
    <row r="86" spans="1:6" ht="50.15" customHeight="1" x14ac:dyDescent="0.35">
      <c r="A86" s="83" t="s">
        <v>338</v>
      </c>
      <c r="B86" s="84" t="s">
        <v>115</v>
      </c>
      <c r="C86" s="84" t="s">
        <v>45</v>
      </c>
      <c r="D86" s="84" t="s">
        <v>339</v>
      </c>
      <c r="E86" s="94" t="s">
        <v>211</v>
      </c>
      <c r="F86" s="86" t="s">
        <v>340</v>
      </c>
    </row>
    <row r="87" spans="1:6" ht="50.15" customHeight="1" x14ac:dyDescent="0.35">
      <c r="A87" s="83" t="s">
        <v>341</v>
      </c>
      <c r="B87" s="84" t="s">
        <v>115</v>
      </c>
      <c r="C87" s="84" t="s">
        <v>45</v>
      </c>
      <c r="D87" s="84" t="s">
        <v>342</v>
      </c>
      <c r="E87" s="94" t="s">
        <v>72</v>
      </c>
      <c r="F87" s="85" t="s">
        <v>343</v>
      </c>
    </row>
    <row r="88" spans="1:6" ht="50.15" customHeight="1" x14ac:dyDescent="0.35">
      <c r="A88" s="83" t="s">
        <v>344</v>
      </c>
      <c r="B88" s="84" t="s">
        <v>115</v>
      </c>
      <c r="C88" s="84" t="s">
        <v>75</v>
      </c>
      <c r="D88" s="84" t="s">
        <v>336</v>
      </c>
      <c r="E88" s="94" t="s">
        <v>107</v>
      </c>
      <c r="F88" s="86" t="s">
        <v>345</v>
      </c>
    </row>
    <row r="89" spans="1:6" ht="50.15" customHeight="1" x14ac:dyDescent="0.35">
      <c r="A89" s="83" t="s">
        <v>346</v>
      </c>
      <c r="B89" s="84" t="s">
        <v>115</v>
      </c>
      <c r="C89" s="84" t="s">
        <v>75</v>
      </c>
      <c r="D89" s="84" t="s">
        <v>347</v>
      </c>
      <c r="E89" s="94" t="s">
        <v>107</v>
      </c>
      <c r="F89" s="86" t="s">
        <v>348</v>
      </c>
    </row>
    <row r="90" spans="1:6" ht="50.15" customHeight="1" x14ac:dyDescent="0.35">
      <c r="A90" s="83" t="s">
        <v>349</v>
      </c>
      <c r="B90" s="84" t="s">
        <v>115</v>
      </c>
      <c r="C90" s="84" t="s">
        <v>75</v>
      </c>
      <c r="D90" s="84" t="s">
        <v>350</v>
      </c>
      <c r="E90" s="94" t="s">
        <v>107</v>
      </c>
      <c r="F90" s="86" t="s">
        <v>351</v>
      </c>
    </row>
    <row r="91" spans="1:6" ht="50.15" customHeight="1" x14ac:dyDescent="0.35">
      <c r="A91" s="83" t="s">
        <v>352</v>
      </c>
      <c r="B91" s="84" t="s">
        <v>115</v>
      </c>
      <c r="C91" s="84" t="s">
        <v>45</v>
      </c>
      <c r="D91" s="84" t="s">
        <v>339</v>
      </c>
      <c r="E91" s="94" t="s">
        <v>109</v>
      </c>
      <c r="F91" s="86" t="s">
        <v>353</v>
      </c>
    </row>
    <row r="92" spans="1:6" ht="50.15" customHeight="1" x14ac:dyDescent="0.35">
      <c r="A92" s="83" t="s">
        <v>354</v>
      </c>
      <c r="B92" s="84" t="s">
        <v>115</v>
      </c>
      <c r="C92" s="84" t="s">
        <v>5</v>
      </c>
      <c r="D92" s="84" t="s">
        <v>355</v>
      </c>
      <c r="E92" s="94" t="s">
        <v>107</v>
      </c>
      <c r="F92" s="85" t="s">
        <v>356</v>
      </c>
    </row>
    <row r="93" spans="1:6" ht="50.15" customHeight="1" x14ac:dyDescent="0.35">
      <c r="A93" s="83" t="s">
        <v>357</v>
      </c>
      <c r="B93" s="84" t="s">
        <v>116</v>
      </c>
      <c r="C93" s="84" t="s">
        <v>4</v>
      </c>
      <c r="D93" s="84" t="s">
        <v>224</v>
      </c>
      <c r="E93" s="94" t="s">
        <v>8</v>
      </c>
      <c r="F93" s="86" t="s">
        <v>358</v>
      </c>
    </row>
    <row r="94" spans="1:6" ht="50.15" customHeight="1" x14ac:dyDescent="0.35">
      <c r="A94" s="83" t="s">
        <v>359</v>
      </c>
      <c r="B94" s="84" t="s">
        <v>116</v>
      </c>
      <c r="C94" s="84" t="s">
        <v>4</v>
      </c>
      <c r="D94" s="84" t="s">
        <v>224</v>
      </c>
      <c r="E94" s="94" t="s">
        <v>8</v>
      </c>
      <c r="F94" s="86" t="s">
        <v>358</v>
      </c>
    </row>
    <row r="95" spans="1:6" ht="50.15" customHeight="1" x14ac:dyDescent="0.35">
      <c r="A95" s="83" t="s">
        <v>360</v>
      </c>
      <c r="B95" s="84" t="s">
        <v>116</v>
      </c>
      <c r="C95" s="84" t="s">
        <v>4</v>
      </c>
      <c r="D95" s="84" t="s">
        <v>117</v>
      </c>
      <c r="E95" s="94" t="s">
        <v>8</v>
      </c>
      <c r="F95" s="86" t="s">
        <v>358</v>
      </c>
    </row>
    <row r="96" spans="1:6" ht="50.15" customHeight="1" x14ac:dyDescent="0.35">
      <c r="A96" s="83" t="s">
        <v>361</v>
      </c>
      <c r="B96" s="84" t="s">
        <v>116</v>
      </c>
      <c r="C96" s="84" t="s">
        <v>5</v>
      </c>
      <c r="D96" s="84" t="s">
        <v>224</v>
      </c>
      <c r="E96" s="94" t="s">
        <v>8</v>
      </c>
      <c r="F96" s="85" t="s">
        <v>362</v>
      </c>
    </row>
    <row r="97" spans="1:6" ht="50.15" customHeight="1" x14ac:dyDescent="0.35">
      <c r="A97" s="83" t="s">
        <v>363</v>
      </c>
      <c r="B97" s="84" t="s">
        <v>116</v>
      </c>
      <c r="C97" s="84" t="s">
        <v>4</v>
      </c>
      <c r="D97" s="84" t="s">
        <v>117</v>
      </c>
      <c r="E97" s="94" t="s">
        <v>8</v>
      </c>
      <c r="F97" s="86" t="s">
        <v>364</v>
      </c>
    </row>
    <row r="98" spans="1:6" ht="50.15" customHeight="1" x14ac:dyDescent="0.35">
      <c r="A98" s="83" t="s">
        <v>365</v>
      </c>
      <c r="B98" s="84" t="s">
        <v>118</v>
      </c>
      <c r="C98" s="84" t="s">
        <v>5</v>
      </c>
      <c r="D98" s="84" t="s">
        <v>366</v>
      </c>
      <c r="E98" s="94" t="s">
        <v>8</v>
      </c>
      <c r="F98" s="85" t="s">
        <v>367</v>
      </c>
    </row>
    <row r="99" spans="1:6" ht="50.15" customHeight="1" x14ac:dyDescent="0.35">
      <c r="A99" s="83" t="s">
        <v>119</v>
      </c>
      <c r="B99" s="84" t="s">
        <v>106</v>
      </c>
      <c r="C99" s="84" t="s">
        <v>4</v>
      </c>
      <c r="D99" s="84" t="s">
        <v>83</v>
      </c>
      <c r="E99" s="94" t="s">
        <v>96</v>
      </c>
      <c r="F99" s="86" t="s">
        <v>120</v>
      </c>
    </row>
    <row r="100" spans="1:6" ht="50.15" customHeight="1" x14ac:dyDescent="0.35">
      <c r="A100" s="83" t="s">
        <v>368</v>
      </c>
      <c r="B100" s="84" t="s">
        <v>127</v>
      </c>
      <c r="C100" s="88" t="s">
        <v>6</v>
      </c>
      <c r="D100" s="84" t="s">
        <v>369</v>
      </c>
      <c r="E100" s="96" t="s">
        <v>8</v>
      </c>
      <c r="F100" s="85" t="s">
        <v>370</v>
      </c>
    </row>
    <row r="101" spans="1:6" ht="50.15" customHeight="1" x14ac:dyDescent="0.35">
      <c r="A101" s="83" t="s">
        <v>126</v>
      </c>
      <c r="B101" s="88" t="s">
        <v>127</v>
      </c>
      <c r="C101" s="88" t="s">
        <v>4</v>
      </c>
      <c r="D101" s="84" t="s">
        <v>371</v>
      </c>
      <c r="E101" s="96" t="s">
        <v>8</v>
      </c>
      <c r="F101" s="85" t="s">
        <v>372</v>
      </c>
    </row>
    <row r="102" spans="1:6" ht="50.15" customHeight="1" x14ac:dyDescent="0.35">
      <c r="A102" s="83" t="s">
        <v>373</v>
      </c>
      <c r="B102" s="84" t="s">
        <v>65</v>
      </c>
      <c r="C102" s="84" t="s">
        <v>45</v>
      </c>
      <c r="D102" s="84" t="s">
        <v>374</v>
      </c>
      <c r="E102" s="94" t="s">
        <v>375</v>
      </c>
      <c r="F102" s="86" t="s">
        <v>376</v>
      </c>
    </row>
    <row r="103" spans="1:6" ht="50.15" customHeight="1" x14ac:dyDescent="0.35">
      <c r="A103" s="83" t="s">
        <v>377</v>
      </c>
      <c r="B103" s="84" t="s">
        <v>65</v>
      </c>
      <c r="C103" s="84" t="s">
        <v>4</v>
      </c>
      <c r="D103" s="84" t="s">
        <v>128</v>
      </c>
      <c r="E103" s="94" t="s">
        <v>378</v>
      </c>
      <c r="F103" s="85" t="s">
        <v>379</v>
      </c>
    </row>
    <row r="104" spans="1:6" ht="50.15" customHeight="1" x14ac:dyDescent="0.35">
      <c r="A104" s="83" t="s">
        <v>380</v>
      </c>
      <c r="B104" s="84" t="s">
        <v>65</v>
      </c>
      <c r="C104" s="84" t="s">
        <v>4</v>
      </c>
      <c r="D104" s="84" t="s">
        <v>128</v>
      </c>
      <c r="E104" s="94" t="s">
        <v>64</v>
      </c>
      <c r="F104" s="86" t="s">
        <v>381</v>
      </c>
    </row>
    <row r="105" spans="1:6" ht="50.15" customHeight="1" x14ac:dyDescent="0.35">
      <c r="A105" s="83" t="s">
        <v>382</v>
      </c>
      <c r="B105" s="84" t="s">
        <v>384</v>
      </c>
      <c r="C105" s="84" t="s">
        <v>6</v>
      </c>
      <c r="D105" s="84" t="s">
        <v>383</v>
      </c>
      <c r="E105" s="94" t="s">
        <v>8</v>
      </c>
      <c r="F105" s="85" t="s">
        <v>385</v>
      </c>
    </row>
    <row r="106" spans="1:6" ht="50.15" customHeight="1" x14ac:dyDescent="0.35">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2025-06-03T08:50:59Z</dcterms:modified>
</cp:coreProperties>
</file>